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3736ab067b9a1f3c/Desktop/"/>
    </mc:Choice>
  </mc:AlternateContent>
  <xr:revisionPtr revIDLastSave="0" documentId="8_{3FE6DC14-1184-4834-ACDD-6E0209932F4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aily Tracker" sheetId="1" r:id="rId1"/>
    <sheet name="Weekly Summary" sheetId="2" r:id="rId2"/>
    <sheet name="Monthly Summar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3" l="1"/>
  <c r="K2" i="3"/>
  <c r="J2" i="3"/>
  <c r="I2" i="3"/>
  <c r="H2" i="3"/>
  <c r="G2" i="3"/>
  <c r="L2" i="2"/>
  <c r="K2" i="2"/>
  <c r="J2" i="2"/>
  <c r="I2" i="2"/>
  <c r="H2" i="2"/>
  <c r="G2" i="2"/>
  <c r="L2" i="1"/>
  <c r="K2" i="1"/>
  <c r="J2" i="1"/>
  <c r="I2" i="1"/>
  <c r="H2" i="1"/>
  <c r="G2" i="1"/>
</calcChain>
</file>

<file path=xl/sharedStrings.xml><?xml version="1.0" encoding="utf-8"?>
<sst xmlns="http://schemas.openxmlformats.org/spreadsheetml/2006/main" count="36" uniqueCount="19">
  <si>
    <t>Date</t>
  </si>
  <si>
    <t>Dials</t>
  </si>
  <si>
    <t>Contacts</t>
  </si>
  <si>
    <t>Presentations</t>
  </si>
  <si>
    <t>Sales</t>
  </si>
  <si>
    <t>Talk Time (Min)</t>
  </si>
  <si>
    <t>Contact Rate</t>
  </si>
  <si>
    <t>Presentation Rate</t>
  </si>
  <si>
    <t>Dials per Contact</t>
  </si>
  <si>
    <t>Dials per Sale</t>
  </si>
  <si>
    <t>Talk Time per Presentation</t>
  </si>
  <si>
    <t>Talk Time per Sale</t>
  </si>
  <si>
    <t>Week Start</t>
  </si>
  <si>
    <t>Total Dials</t>
  </si>
  <si>
    <t>Total Contacts</t>
  </si>
  <si>
    <t>Total Presentations</t>
  </si>
  <si>
    <t>Total Sales</t>
  </si>
  <si>
    <t>Total Talk Time (Min)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</si>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</sst>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workbookViewId="0"/>
  </sheetViews>
  <sheetFormatPr defaultRowHeight="15" x14ac:dyDescent="0.25"/>
  <cols>
    <col min="1" max="12" width="20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G2" t="str">
        <f>IF(B2&lt;&gt;"",C2/B2,"")</f>
        <v/>
      </c>
      <c r="H2" t="str">
        <f>IF(C2&lt;&gt;"",D2/C2,"")</f>
        <v/>
      </c>
      <c r="I2" t="str">
        <f>IF(C2&lt;&gt;"",B2/C2,"")</f>
        <v/>
      </c>
      <c r="J2" t="str">
        <f>IF(E2&lt;&gt;"",B2/E2,"")</f>
        <v/>
      </c>
      <c r="K2" t="str">
        <f>IF(D2&lt;&gt;"",F2/D2,"")</f>
        <v/>
      </c>
      <c r="L2" t="str">
        <f>IF(E2&lt;&gt;"",F2/E2,"")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"/>
  <sheetViews>
    <sheetView workbookViewId="0"/>
  </sheetViews>
  <sheetFormatPr defaultRowHeight="15" x14ac:dyDescent="0.25"/>
  <cols>
    <col min="1" max="12" width="23" customWidth="1"/>
  </cols>
  <sheetData>
    <row r="1" spans="1:12" x14ac:dyDescent="0.25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G2" t="str">
        <f>IF(B2&lt;&gt;"",C2/B2,"")</f>
        <v/>
      </c>
      <c r="H2" t="str">
        <f>IF(C2&lt;&gt;"",D2/C2,"")</f>
        <v/>
      </c>
      <c r="I2" t="str">
        <f>IF(C2&lt;&gt;"",B2/C2,"")</f>
        <v/>
      </c>
      <c r="J2" t="str">
        <f>IF(E2&lt;&gt;"",B2/E2,"")</f>
        <v/>
      </c>
      <c r="K2" t="str">
        <f>IF(D2&lt;&gt;"",F2/D2,"")</f>
        <v/>
      </c>
      <c r="L2" t="str">
        <f>IF(E2&lt;&gt;"",F2/E2,"")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"/>
  <sheetViews>
    <sheetView tabSelected="1" workbookViewId="0"/>
  </sheetViews>
  <sheetFormatPr defaultRowHeight="15" x14ac:dyDescent="0.25"/>
  <cols>
    <col min="1" max="12" width="25" customWidth="1"/>
  </cols>
  <sheetData>
    <row r="1" spans="1:12" x14ac:dyDescent="0.25">
      <c r="A1" s="1" t="s">
        <v>18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G2" t="str">
        <f>IF(B2&lt;&gt;"",C2/B2,"")</f>
        <v/>
      </c>
      <c r="H2" t="str">
        <f>IF(C2&lt;&gt;"",D2/C2,"")</f>
        <v/>
      </c>
      <c r="I2" t="str">
        <f>IF(C2&lt;&gt;"",B2/C2,"")</f>
        <v/>
      </c>
      <c r="J2" t="str">
        <f>IF(E2&lt;&gt;"",B2/E2,"")</f>
        <v/>
      </c>
      <c r="K2" t="str">
        <f>IF(D2&lt;&gt;"",F2/D2,"")</f>
        <v/>
      </c>
      <c r="L2" t="str">
        <f>IF(E2&lt;&gt;"",F2/E2,"")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Daily Tracker</vt:lpstr>
      <vt:lpstr>Weekly Summary</vt:lpstr>
      <vt:lpstr>Monthly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MICHAEL JACOBS</cp:lastModifiedBy>
  <dcterms:created xsi:type="dcterms:W3CDTF">2025-04-16T15:13:39Z</dcterms:created>
  <dcterms:modified xsi:type="dcterms:W3CDTF">2025-04-27T00:47:09Z</dcterms:modified>
</cp:coreProperties>
</file>